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23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4" authorId="0">
      <text>
        <r>
          <rPr>
            <sz val="10"/>
            <rFont val="Arial"/>
            <family val="2"/>
          </rPr>
          <t>INSERIRE UN VALORE  IMPONIBILE</t>
        </r>
      </text>
    </comment>
  </commentList>
</comments>
</file>

<file path=xl/sharedStrings.xml><?xml version="1.0" encoding="utf-8"?>
<sst xmlns="http://schemas.openxmlformats.org/spreadsheetml/2006/main" count="7" uniqueCount="6">
  <si>
    <t>IMPONIBILE</t>
  </si>
  <si>
    <t>IVA 21%</t>
  </si>
  <si>
    <t>TOTALE</t>
  </si>
  <si>
    <t xml:space="preserve">            CALCOLO AUTOMATICO IVA</t>
  </si>
  <si>
    <t>(IMPONIBILE)</t>
  </si>
  <si>
    <t>(IVA AUTO 21%)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</si>
</sst>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#.00"/>
  </numFmts>
  <fonts count="5"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4" fontId="0" fillId="0" borderId="4" xfId="0" applyBorder="1" applyAlignment="1">
      <alignment/>
    </xf>
    <xf numFmtId="164" fontId="0" fillId="2" borderId="5" xfId="0" applyFont="1" applyFill="1" applyBorder="1" applyAlignment="1">
      <alignment/>
    </xf>
    <xf numFmtId="164" fontId="0" fillId="3" borderId="0" xfId="0" applyFont="1" applyFill="1" applyAlignment="1">
      <alignment/>
    </xf>
    <xf numFmtId="164" fontId="1" fillId="4" borderId="6" xfId="0" applyFont="1" applyFill="1" applyBorder="1" applyAlignment="1">
      <alignment/>
    </xf>
    <xf numFmtId="165" fontId="0" fillId="0" borderId="6" xfId="0" applyNumberFormat="1" applyBorder="1" applyAlignment="1">
      <alignment/>
    </xf>
    <xf numFmtId="165" fontId="0" fillId="2" borderId="7" xfId="0" applyNumberFormat="1" applyFill="1" applyBorder="1" applyAlignment="1">
      <alignment/>
    </xf>
    <xf numFmtId="165" fontId="0" fillId="3" borderId="8" xfId="0" applyNumberFormat="1" applyFill="1" applyBorder="1" applyAlignment="1">
      <alignment/>
    </xf>
    <xf numFmtId="165" fontId="0" fillId="5" borderId="6" xfId="0" applyNumberFormat="1" applyFill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workbookViewId="0" topLeftCell="A1">
      <selection activeCell="D2" sqref="D2"/>
    </sheetView>
  </sheetViews>
  <sheetFormatPr defaultColWidth="12.57421875" defaultRowHeight="12.75"/>
  <cols>
    <col min="1" max="3" width="11.57421875" style="0" customWidth="1"/>
    <col min="4" max="4" width="14.8515625" style="0" customWidth="1"/>
    <col min="5" max="5" width="14.28125" style="0" customWidth="1"/>
    <col min="6" max="6" width="13.57421875" style="0" customWidth="1"/>
    <col min="7" max="7" width="15.28125" style="0" customWidth="1"/>
    <col min="8" max="16384" width="11.57421875" style="0" customWidth="1"/>
  </cols>
  <sheetData>
    <row r="2" spans="1:8" ht="12.75">
      <c r="A2" s="1" t="s">
        <v>0</v>
      </c>
      <c r="B2" s="1" t="s">
        <v>1</v>
      </c>
      <c r="C2" s="1" t="s">
        <v>2</v>
      </c>
      <c r="F2" s="2" t="s">
        <v>3</v>
      </c>
      <c r="G2" s="3"/>
      <c r="H2" s="4"/>
    </row>
    <row r="3" spans="6:8" ht="12.75">
      <c r="F3" s="5" t="s">
        <v>4</v>
      </c>
      <c r="G3" s="6" t="s">
        <v>5</v>
      </c>
      <c r="H3" s="7" t="s">
        <v>2</v>
      </c>
    </row>
    <row r="4" spans="1:8" ht="12.75">
      <c r="A4" s="8">
        <v>10</v>
      </c>
      <c r="B4" s="8">
        <f>PRODUCT(A4*0.21)</f>
        <v>2.1</v>
      </c>
      <c r="C4" s="8">
        <f>SUM(A4+B4)</f>
        <v>12.1</v>
      </c>
      <c r="F4" s="9">
        <v>0</v>
      </c>
      <c r="G4" s="10">
        <f>PRODUCT(0.21*F4)</f>
        <v>0</v>
      </c>
      <c r="H4" s="11">
        <f>SUM(F4+G4)</f>
        <v>0</v>
      </c>
    </row>
    <row r="5" spans="1:3" ht="12.75">
      <c r="A5" s="8">
        <v>20</v>
      </c>
      <c r="B5" s="8">
        <f>PRODUCT(A5*0.21)</f>
        <v>4.2</v>
      </c>
      <c r="C5" s="8">
        <f>SUM(A5+B5)</f>
        <v>24.2</v>
      </c>
    </row>
    <row r="6" spans="1:3" ht="12.75">
      <c r="A6" s="8">
        <v>50</v>
      </c>
      <c r="B6" s="8">
        <f>PRODUCT(A6*0.21)</f>
        <v>10.5</v>
      </c>
      <c r="C6" s="8">
        <f>SUM(A6+B6)</f>
        <v>60.5</v>
      </c>
    </row>
    <row r="7" spans="1:3" ht="12.75">
      <c r="A7" s="8">
        <v>100</v>
      </c>
      <c r="B7" s="8">
        <f>PRODUCT(A7*0.21)</f>
        <v>21</v>
      </c>
      <c r="C7" s="8">
        <f>SUM(A7+B7)</f>
        <v>121</v>
      </c>
    </row>
    <row r="8" spans="1:3" ht="12.75">
      <c r="A8" s="8">
        <v>200</v>
      </c>
      <c r="B8" s="8">
        <f>PRODUCT(A8*0.21)</f>
        <v>42</v>
      </c>
      <c r="C8" s="8">
        <f>SUM(A8+B8)</f>
        <v>242</v>
      </c>
    </row>
    <row r="9" spans="1:3" ht="12.75">
      <c r="A9" s="8">
        <v>300</v>
      </c>
      <c r="B9" s="8">
        <f>PRODUCT(A9*0.21)</f>
        <v>63</v>
      </c>
      <c r="C9" s="8">
        <f>SUM(A9+B9)</f>
        <v>363</v>
      </c>
    </row>
    <row r="10" spans="1:4" ht="12.75">
      <c r="A10" s="8">
        <v>400</v>
      </c>
      <c r="B10" s="8">
        <f>PRODUCT(A10*0.21)</f>
        <v>84</v>
      </c>
      <c r="C10" s="8">
        <f>SUM(A10+B10)</f>
        <v>484</v>
      </c>
      <c r="D10" s="12"/>
    </row>
    <row r="11" spans="1:3" ht="12.75">
      <c r="A11" s="8">
        <v>500</v>
      </c>
      <c r="B11" s="8">
        <f>PRODUCT(A11*0.21)</f>
        <v>105</v>
      </c>
      <c r="C11" s="8">
        <f>SUM(A11+B11)</f>
        <v>605</v>
      </c>
    </row>
    <row r="12" spans="1:3" ht="12.75">
      <c r="A12" s="8">
        <v>600</v>
      </c>
      <c r="B12" s="8">
        <f>PRODUCT(0.21*A12)</f>
        <v>126</v>
      </c>
      <c r="C12" s="8">
        <f>SUM(A12+B12)</f>
        <v>726</v>
      </c>
    </row>
    <row r="13" spans="1:3" ht="12.75">
      <c r="A13" s="8">
        <v>700</v>
      </c>
      <c r="B13" s="8">
        <f>PRODUCT(0.21*A13)</f>
        <v>147</v>
      </c>
      <c r="C13" s="8">
        <f>SUM(A13+B13)</f>
        <v>847</v>
      </c>
    </row>
    <row r="14" spans="1:3" ht="12.75">
      <c r="A14" s="8">
        <v>800</v>
      </c>
      <c r="B14" s="8">
        <f>PRODUCT(A14*0.21)</f>
        <v>168</v>
      </c>
      <c r="C14" s="8">
        <f>SUM(A14+B14)</f>
        <v>968</v>
      </c>
    </row>
    <row r="15" spans="1:3" ht="12.75">
      <c r="A15" s="8">
        <v>900</v>
      </c>
      <c r="B15" s="8">
        <f>PRODUCT(A15*0.21)</f>
        <v>189</v>
      </c>
      <c r="C15" s="8">
        <f>SUM(A15+B15)</f>
        <v>1089</v>
      </c>
    </row>
    <row r="16" spans="1:3" ht="12.75">
      <c r="A16" s="8">
        <v>1000</v>
      </c>
      <c r="B16" s="8">
        <f>PRODUCT(A16*0.21)</f>
        <v>210</v>
      </c>
      <c r="C16" s="8">
        <f>SUM(A16+B16)</f>
        <v>1210</v>
      </c>
    </row>
    <row r="17" spans="1:3" ht="12.75">
      <c r="A17" s="8">
        <v>1100</v>
      </c>
      <c r="B17" s="8">
        <f>PRODUCT(A17*0.21)</f>
        <v>231</v>
      </c>
      <c r="C17" s="8">
        <f>SUM(A17+B17)</f>
        <v>1331</v>
      </c>
    </row>
    <row r="18" spans="1:3" ht="12.75">
      <c r="A18" s="8">
        <v>1200</v>
      </c>
      <c r="B18" s="8">
        <f>PRODUCT(A18*0.21)</f>
        <v>252</v>
      </c>
      <c r="C18" s="8">
        <f>SUM(A18+B18)</f>
        <v>1452</v>
      </c>
    </row>
    <row r="19" spans="1:3" ht="12.75">
      <c r="A19" s="8">
        <v>1300</v>
      </c>
      <c r="B19" s="8">
        <f>PRODUCT(A19*0.21)</f>
        <v>273</v>
      </c>
      <c r="C19" s="8">
        <f>SUM(A19+B19)</f>
        <v>1573</v>
      </c>
    </row>
    <row r="20" spans="1:3" ht="12.75">
      <c r="A20" s="8">
        <v>1400</v>
      </c>
      <c r="B20" s="8">
        <f>PRODUCT(A20*0.21)</f>
        <v>294</v>
      </c>
      <c r="C20" s="8">
        <f>SUM(A20+B20)</f>
        <v>1694</v>
      </c>
    </row>
    <row r="21" spans="1:3" ht="12.75">
      <c r="A21" s="8">
        <v>1500</v>
      </c>
      <c r="B21" s="8">
        <f>PRODUCT(A21*0.21)</f>
        <v>315</v>
      </c>
      <c r="C21" s="8">
        <f>SUM(A21+B21)</f>
        <v>1815</v>
      </c>
    </row>
    <row r="22" spans="1:3" ht="12.75">
      <c r="A22" s="8">
        <v>1600</v>
      </c>
      <c r="B22" s="8">
        <f>PRODUCT(A22*0.21)</f>
        <v>336</v>
      </c>
      <c r="C22" s="8">
        <f>SUM(A22+B22)</f>
        <v>1936</v>
      </c>
    </row>
    <row r="23" spans="1:3" ht="12.75">
      <c r="A23" s="8">
        <v>1700</v>
      </c>
      <c r="B23" s="8">
        <f>PRODUCT(A23*0.21)</f>
        <v>357</v>
      </c>
      <c r="C23" s="8">
        <f>SUM(A23+B23)</f>
        <v>2057</v>
      </c>
    </row>
    <row r="24" spans="1:3" ht="12.75">
      <c r="A24" s="8">
        <v>1800</v>
      </c>
      <c r="B24" s="8">
        <f>PRODUCT(A24*0.21)</f>
        <v>378</v>
      </c>
      <c r="C24" s="8">
        <f>SUM(A24+B24)</f>
        <v>2178</v>
      </c>
    </row>
    <row r="25" spans="1:3" ht="12.75">
      <c r="A25" s="8">
        <v>1900</v>
      </c>
      <c r="B25" s="8">
        <f>PRODUCT(A25*0.21)</f>
        <v>399</v>
      </c>
      <c r="C25" s="8">
        <f>SUM(A25+B25)</f>
        <v>2299</v>
      </c>
    </row>
    <row r="26" spans="1:3" ht="12.75">
      <c r="A26" s="8">
        <v>2000</v>
      </c>
      <c r="B26" s="8">
        <f>PRODUCT(A26*0.21)</f>
        <v>420</v>
      </c>
      <c r="C26" s="8">
        <f>SUM(A26+B26)</f>
        <v>2420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2011-10-13T06:31:18Z</dcterms:created>
  <dcterms:modified xsi:type="dcterms:W3CDTF">2011-10-13T09:04:03Z</dcterms:modified>
  <cp:category/>
  <cp:version/>
  <cp:contentType/>
  <cp:contentStatus/>
  <cp:revision>8</cp:revision>
</cp:coreProperties>
</file>